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3440" windowHeight="85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  <c r="F8"/>
  <c r="G8"/>
  <c r="H8"/>
  <c r="I8"/>
  <c r="J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<sst xmlns="http://schemas.openxmlformats.org/spreadsheetml/2006/main" count="40" uniqueCount="39">
  <si>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</si>
  <si>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</si>
  <si>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</si>
  <si>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</si>
  <si>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</si>
  <si>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</si>
  <si>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</si>
  <si>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</si>
  <si>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</si>
  <si>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</si>
  <si>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</si>
  <si>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</si>
  <si>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</si>
  <si>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</si>
  <si>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</si>
  <si>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</si>
  <si>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</si>
  <si>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</si>
  <si>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</si>
  <si>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</si>
  <si>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</si>
  <si>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</si>
  <si>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</si>
  <si>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</si>
  <si>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</si>
  <si>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</si>
  <si>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</si>
  <si>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</si>
  <si>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</si>
  <si>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</si>
  <si>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</t>
  </si>
  <si>
    <t>Напиток из плодов шиповника</t>
  </si>
  <si>
    <t>Хлеб крестьянский</t>
  </si>
  <si>
    <t>Хлеб ржано-пшеничный</t>
  </si>
  <si>
    <t>Жаркое по-домашнему (свинина)</t>
  </si>
  <si>
    <t>Фрукт (Яблоко)</t>
  </si>
  <si>
    <t>Салат из свеклы отварной</t>
  </si>
  <si>
    <t>Суп картофельный с рыбой (минтай)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</si>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</sst>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topLeftCell="B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38</v>
      </c>
      <c r="C1" s="16"/>
      <c r="D1" s="17"/>
      <c r="E1" t="s">
        <v>1</v>
      </c>
      <c r="F1" s="1" t="s">
        <v>2</v>
      </c>
      <c r="I1" t="s">
        <v>3</v>
      </c>
      <c r="J1" s="2">
        <v>45744</v>
      </c>
      <c r="XFD1">
        <v>19528</v>
      </c>
    </row>
    <row r="2" spans="1:10 16384:16384" ht="7.5" customHeight="1" thickBo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58.6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30</v>
      </c>
      <c r="C7" s="14">
        <v>399</v>
      </c>
      <c r="D7" s="1" t="s">
        <v>35</v>
      </c>
      <c r="E7" s="1">
        <v>130</v>
      </c>
      <c r="F7" s="1">
        <v>23.4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.75" thickBot="1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548</v>
      </c>
      <c r="H8" s="10">
        <f t="shared" si="0"/>
        <v>17</v>
      </c>
      <c r="I8" s="10">
        <f t="shared" si="0"/>
        <v>18.059999999999999</v>
      </c>
      <c r="J8" s="10">
        <f t="shared" si="0"/>
        <v>76.680000000000007</v>
      </c>
    </row>
    <row r="9" spans="1:10 16384:16384">
      <c r="A9" s="6" t="s">
        <v>19</v>
      </c>
      <c r="B9" s="9" t="s">
        <v>20</v>
      </c>
      <c r="C9" s="13">
        <v>53</v>
      </c>
      <c r="D9" s="9" t="s">
        <v>36</v>
      </c>
      <c r="E9" s="9">
        <v>60</v>
      </c>
      <c r="F9" s="9">
        <v>14.9</v>
      </c>
      <c r="G9" s="9">
        <v>49</v>
      </c>
      <c r="H9" s="9">
        <v>0.31</v>
      </c>
      <c r="I9" s="9">
        <v>3.14</v>
      </c>
      <c r="J9" s="11">
        <v>0.97</v>
      </c>
    </row>
    <row r="10" spans="1:10 16384:16384">
      <c r="A10" s="7"/>
      <c r="B10" s="1" t="s">
        <v>21</v>
      </c>
      <c r="C10" s="14">
        <v>101</v>
      </c>
      <c r="D10" s="1" t="s">
        <v>37</v>
      </c>
      <c r="E10" s="1">
        <v>200</v>
      </c>
      <c r="F10" s="1">
        <v>20.7</v>
      </c>
      <c r="G10" s="1">
        <v>98</v>
      </c>
      <c r="H10" s="1">
        <v>3.05</v>
      </c>
      <c r="I10" s="1">
        <v>3.46</v>
      </c>
      <c r="J10" s="12">
        <v>13.9</v>
      </c>
    </row>
    <row r="11" spans="1:10 16384:16384">
      <c r="A11" s="7"/>
      <c r="B11" s="1" t="s">
        <v>22</v>
      </c>
      <c r="C11" s="14">
        <v>259</v>
      </c>
      <c r="D11" s="1" t="s">
        <v>34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174.6</v>
      </c>
    </row>
    <row r="12" spans="1:10 16384:16384">
      <c r="A12" s="7"/>
      <c r="B12" s="1" t="s">
        <v>23</v>
      </c>
      <c r="C12" s="14">
        <v>441</v>
      </c>
      <c r="D12" s="1" t="s">
        <v>31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>
      <c r="A13" s="7"/>
      <c r="B13" s="1" t="s">
        <v>24</v>
      </c>
      <c r="C13" s="14" t="s">
        <v>27</v>
      </c>
      <c r="D13" s="1" t="s">
        <v>32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25</v>
      </c>
      <c r="C14" s="14">
        <v>2</v>
      </c>
      <c r="D14" s="1" t="s">
        <v>33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688</v>
      </c>
      <c r="H15" s="10">
        <f t="shared" si="1"/>
        <v>23</v>
      </c>
      <c r="I15" s="10">
        <f t="shared" si="1"/>
        <v>21.03</v>
      </c>
      <c r="J15" s="10">
        <f t="shared" si="1"/>
        <v>231.79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2025-03-16T11:07:11Z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